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<sst xmlns="http://schemas.openxmlformats.org/spreadsheetml/2006/main" count="101" uniqueCount="76">
  <si>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</si>
  <si>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</si>
  <si>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</si>
  <si>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</si>
  <si>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</si>
  <si>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</si>
  <si>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</si>
  <si>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</si>
  <si>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</si>
  <si>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</si>
  <si>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</si>
  <si>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</si>
  <si>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</si>
  <si>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</si>
  <si>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</si>
  <si>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</si>
  <si>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</si>
  <si>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</si>
  <si>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</si>
  <si>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</si>
  <si>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</si>
  <si>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</si>
  <si>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</si>
  <si>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</si>
  <si>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</si>
  <si>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</si>
  <si>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</si>
  <si>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</si>
  <si>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</si>
  <si>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</si>
  <si>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</si>
  <si>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</si>
  <si>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</si>
  <si>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</si>
  <si>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</si>
  <si>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</si>
  <si>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</si>
  <si>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</si>
  <si>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</si>
  <si>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</si>
  <si>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</si>
  <si>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</si>
  <si>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</si>
  <si>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</si>
  <si>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</si>
  <si>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</si>
  <si>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</si>
  <si>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</si>
  <si>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</si>
  <si>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</si>
  <si>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</si>
  <si>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</si>
  <si>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</si>
  <si>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</si>
  <si>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</si>
  <si>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</si>
  <si>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</si>
  <si>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</si>
  <si>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</si>
  <si>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</si>
  <si>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</si>
  <si>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</si>
  <si>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</si>
  <si>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</si>
  <si>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</si>
  <si>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</si>
  <si>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</si>
  <si>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</si>
  <si>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40/2008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</si>
  <si>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</si>
  <si>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</si>
  <si>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</si>
  <si>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</si>
  <si>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</si>
  <si>
    <t>Салат витаминный с маслом растительным (1-й вариант)</t>
  </si>
  <si>
    <t>Шницель из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</si>
</sst>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63</v>
      </c>
      <c r="C1" s="50"/>
      <c r="D1" s="51"/>
      <c r="E1" t="s">
        <v>20</v>
      </c>
      <c r="F1" s="7"/>
      <c r="I1" t="s">
        <v>1</v>
      </c>
      <c r="J1" s="6">
        <v>44876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58</v>
      </c>
      <c r="D4" s="23" t="s">
        <v>59</v>
      </c>
      <c r="E4" s="24" t="s">
        <v>64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60</v>
      </c>
      <c r="D5" s="11" t="s">
        <v>61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62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65</v>
      </c>
      <c r="F8" s="17" t="s">
        <v>69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ht="30" x14ac:dyDescent="0.25">
      <c r="A9" s="52" t="s">
        <v>13</v>
      </c>
      <c r="B9" s="21" t="s">
        <v>14</v>
      </c>
      <c r="C9" s="22" t="s">
        <v>68</v>
      </c>
      <c r="D9" s="23" t="s">
        <v>74</v>
      </c>
      <c r="E9" s="24" t="s">
        <v>27</v>
      </c>
      <c r="F9" s="8"/>
      <c r="G9" s="25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56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66</v>
      </c>
      <c r="F16" s="17" t="s">
        <v>70</v>
      </c>
      <c r="G16" s="18">
        <f>SUM(G9:G15)</f>
        <v>801</v>
      </c>
      <c r="H16" s="17">
        <f t="shared" ref="H16:J16" si="1">SUM(H9:H15)</f>
        <v>25.52</v>
      </c>
      <c r="I16" s="17">
        <f t="shared" si="1"/>
        <v>29.69</v>
      </c>
      <c r="J16" s="17">
        <f t="shared" si="1"/>
        <v>120.52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72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75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56</v>
      </c>
      <c r="C20" s="35" t="s">
        <v>53</v>
      </c>
      <c r="D20" s="37" t="s">
        <v>54</v>
      </c>
      <c r="E20" s="7" t="s">
        <v>55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108</v>
      </c>
      <c r="H22" s="9">
        <v>4.8</v>
      </c>
      <c r="I22" s="9">
        <v>2.5499999999999998</v>
      </c>
      <c r="J22" s="29">
        <v>20.100000000000001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57</v>
      </c>
      <c r="D24" s="11" t="s">
        <v>73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67</v>
      </c>
      <c r="F25" s="46" t="s">
        <v>71</v>
      </c>
      <c r="G25" s="47">
        <f>SUM(G17:G24)</f>
        <v>1465</v>
      </c>
      <c r="H25" s="46">
        <f t="shared" ref="H25:J25" si="2">SUM(H17:H24)</f>
        <v>49.5</v>
      </c>
      <c r="I25" s="46">
        <f t="shared" si="2"/>
        <v>51.720000000000006</v>
      </c>
      <c r="J25" s="46">
        <f t="shared" si="2"/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2022-11-10T08:35:05Z</dcterms:modified>
</cp:coreProperties>
</file>