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<sst xmlns="http://schemas.openxmlformats.org/spreadsheetml/2006/main" count="113" uniqueCount="82">
  <si>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</si>
  <si>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</si>
  <si>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</si>
  <si>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</si>
  <si>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</si>
  <si>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</si>
  <si>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</si>
  <si>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</si>
  <si>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</si>
  <si>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</si>
  <si>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</si>
  <si>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</si>
  <si>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</si>
  <si>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</si>
  <si>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</si>
  <si>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</si>
  <si>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</si>
  <si>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</si>
  <si>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</si>
  <si>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</si>
  <si>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</si>
  <si>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</si>
  <si>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</si>
  <si>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</si>
  <si>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</si>
  <si>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</si>
  <si>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</si>
  <si>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</si>
  <si>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</si>
  <si>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</si>
  <si>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</si>
  <si>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</si>
  <si>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</si>
  <si>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</si>
  <si>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</si>
  <si>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</si>
  <si>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</si>
  <si>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</si>
  <si>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</si>
  <si>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</si>
  <si>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</si>
  <si>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</si>
  <si>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</si>
  <si>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</si>
  <si>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</si>
  <si>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</si>
  <si>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</si>
  <si>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</si>
  <si>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</si>
  <si>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</si>
  <si>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</si>
  <si>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</si>
  <si>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</si>
  <si>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</si>
  <si>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</si>
  <si>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</si>
  <si>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</si>
  <si>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</si>
  <si>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</si>
  <si>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</si>
  <si>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</si>
  <si>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</si>
  <si>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</si>
  <si>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</si>
  <si>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</si>
  <si>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</si>
  <si>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</si>
  <si>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</si>
  <si>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</si>
  <si>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</si>
  <si>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</si>
  <si>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</si>
  <si>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</si>
  <si>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</si>
  <si>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</si>
  <si>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</si>
  <si>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87-45 руб.</t>
  </si>
  <si>
    <t>131-17 руб.</t>
  </si>
  <si>
    <t>218-62 руб.</t>
  </si>
  <si>
    <t>1125</t>
  </si>
  <si>
    <t>Салат витаминный с маслом растительным (1-й вариант)</t>
  </si>
  <si>
    <t>Рыба запеченая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</si>
</sst>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71</v>
      </c>
      <c r="C1" s="56"/>
      <c r="D1" s="57"/>
      <c r="E1" t="s">
        <v>19</v>
      </c>
      <c r="F1" s="10"/>
      <c r="I1" t="s">
        <v>1</v>
      </c>
      <c r="J1" s="9">
        <v>44852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69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73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74</v>
      </c>
      <c r="F9" s="23" t="s">
        <v>76</v>
      </c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ht="30" x14ac:dyDescent="0.25">
      <c r="A10" s="41" t="s">
        <v>13</v>
      </c>
      <c r="B10" s="28" t="s">
        <v>14</v>
      </c>
      <c r="C10" s="29" t="s">
        <v>70</v>
      </c>
      <c r="D10" s="30" t="s">
        <v>80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59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81</v>
      </c>
      <c r="E12" s="10" t="s">
        <v>47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48</v>
      </c>
      <c r="C13" s="2" t="s">
        <v>49</v>
      </c>
      <c r="D13" s="15" t="s">
        <v>50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51</v>
      </c>
      <c r="D14" s="15" t="s">
        <v>52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53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54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72</v>
      </c>
      <c r="C17" s="2" t="s">
        <v>29</v>
      </c>
      <c r="D17" s="17" t="s">
        <v>55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75</v>
      </c>
      <c r="F18" s="23" t="s">
        <v>77</v>
      </c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56</v>
      </c>
      <c r="D19" s="30" t="s">
        <v>57</v>
      </c>
      <c r="E19" s="31" t="s">
        <v>58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59</v>
      </c>
      <c r="D20" s="15" t="s">
        <v>44</v>
      </c>
      <c r="E20" s="10" t="s">
        <v>60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61</v>
      </c>
      <c r="D21" s="15" t="s">
        <v>62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48</v>
      </c>
      <c r="C22" s="2" t="s">
        <v>49</v>
      </c>
      <c r="D22" s="15" t="s">
        <v>63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64</v>
      </c>
      <c r="D23" s="15" t="s">
        <v>65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66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72</v>
      </c>
      <c r="C27" s="2" t="s">
        <v>67</v>
      </c>
      <c r="D27" s="15" t="s">
        <v>68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79</v>
      </c>
      <c r="F28" s="51" t="s">
        <v>78</v>
      </c>
      <c r="G28" s="52">
        <f>SUM(G19:G27)</f>
        <v>1417</v>
      </c>
      <c r="H28" s="40">
        <f t="shared" ref="H28:I28" si="2">SUM(H19:H27)</f>
        <v>48.99</v>
      </c>
      <c r="I28" s="40">
        <f t="shared" si="2"/>
        <v>50.51</v>
      </c>
      <c r="J28" s="40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2022-10-17T06:20:43Z</dcterms:modified>
</cp:coreProperties>
</file>