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<sst xmlns="http://schemas.openxmlformats.org/spreadsheetml/2006/main" count="101" uniqueCount="76">
  <si>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</si>
  <si>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</si>
  <si>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</si>
  <si>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</si>
  <si>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</si>
  <si>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</si>
  <si>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</si>
  <si>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</si>
  <si>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</si>
  <si>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</si>
  <si>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</si>
  <si>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</si>
  <si>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</si>
  <si>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</si>
  <si>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</si>
  <si>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</si>
  <si>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</si>
  <si>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</si>
  <si>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</si>
  <si>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</si>
  <si>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</si>
  <si>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</si>
  <si>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</si>
  <si>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</si>
  <si>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</si>
  <si>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</si>
  <si>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</si>
  <si>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</si>
  <si>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</si>
  <si>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</si>
  <si>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</si>
  <si>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</si>
  <si>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</si>
  <si>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</si>
  <si>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</si>
  <si>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</si>
  <si>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</si>
  <si>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</si>
  <si>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</si>
  <si>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</si>
  <si>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</si>
  <si>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</si>
  <si>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</si>
  <si>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</si>
  <si>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</si>
  <si>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</si>
  <si>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</si>
  <si>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</si>
  <si>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</si>
  <si>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</si>
  <si>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</si>
  <si>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</si>
  <si>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</si>
  <si>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Шницель (из филе птицы отбивной)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</si>
  <si>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</si>
  <si>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</si>
  <si>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</si>
  <si>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</si>
  <si>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</si>
  <si>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</si>
  <si>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</si>
  <si>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</si>
  <si>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</si>
  <si>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</si>
  <si>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</si>
  <si>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</si>
  <si>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</si>
  <si>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</si>
  <si>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</si>
  <si>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</si>
  <si>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Салат из квашенной капусты(лук зеленый)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</si>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</sst>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64</v>
      </c>
      <c r="C1" s="50"/>
      <c r="D1" s="51"/>
      <c r="E1" t="s">
        <v>20</v>
      </c>
      <c r="F1" s="7"/>
      <c r="I1" t="s">
        <v>1</v>
      </c>
      <c r="J1" s="6">
        <v>44701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59</v>
      </c>
      <c r="D4" s="23" t="s">
        <v>60</v>
      </c>
      <c r="E4" s="24" t="s">
        <v>65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61</v>
      </c>
      <c r="D5" s="11" t="s">
        <v>62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63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66</v>
      </c>
      <c r="F8" s="17" t="s">
        <v>71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x14ac:dyDescent="0.25">
      <c r="A9" s="52" t="s">
        <v>13</v>
      </c>
      <c r="B9" s="21" t="s">
        <v>14</v>
      </c>
      <c r="C9" s="22" t="s">
        <v>69</v>
      </c>
      <c r="D9" s="23" t="s">
        <v>70</v>
      </c>
      <c r="E9" s="24" t="s">
        <v>27</v>
      </c>
      <c r="F9" s="8"/>
      <c r="G9" s="25">
        <v>70</v>
      </c>
      <c r="H9" s="8">
        <v>0.96</v>
      </c>
      <c r="I9" s="8">
        <v>3.06</v>
      </c>
      <c r="J9" s="13">
        <v>4.62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57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67</v>
      </c>
      <c r="F16" s="17" t="s">
        <v>72</v>
      </c>
      <c r="G16" s="18">
        <f>SUM(G9:G15)</f>
        <v>817</v>
      </c>
      <c r="H16" s="17">
        <f t="shared" ref="H16:J16" si="1">SUM(H9:H15)</f>
        <v>25.759999999999998</v>
      </c>
      <c r="I16" s="17">
        <f t="shared" si="1"/>
        <v>29.63</v>
      </c>
      <c r="J16" s="17">
        <f t="shared" si="1"/>
        <v>119.44000000000001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74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53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57</v>
      </c>
      <c r="C20" s="35" t="s">
        <v>54</v>
      </c>
      <c r="D20" s="37" t="s">
        <v>55</v>
      </c>
      <c r="E20" s="7" t="s">
        <v>56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112</v>
      </c>
      <c r="H22" s="9">
        <v>4.4000000000000004</v>
      </c>
      <c r="I22" s="9">
        <v>0.8</v>
      </c>
      <c r="J22" s="29">
        <v>21.8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58</v>
      </c>
      <c r="D24" s="11" t="s">
        <v>75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68</v>
      </c>
      <c r="F25" s="46" t="s">
        <v>73</v>
      </c>
      <c r="G25" s="47">
        <f>SUM(G17:G24)</f>
        <v>1469</v>
      </c>
      <c r="H25" s="46">
        <f t="shared" ref="H25:J25" si="2">SUM(H17:H24)</f>
        <v>49.1</v>
      </c>
      <c r="I25" s="46">
        <f t="shared" si="2"/>
        <v>49.970000000000006</v>
      </c>
      <c r="J25" s="46">
        <f t="shared" si="2"/>
        <v>212.22000000000003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2022-05-19T04:43:56Z</dcterms:modified>
</cp:coreProperties>
</file>