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<sst xmlns="http://schemas.openxmlformats.org/spreadsheetml/2006/main" count="112" uniqueCount="79">
  <si>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</si>
  <si>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</si>
  <si>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</si>
  <si>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</si>
  <si>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</si>
  <si>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</si>
  <si>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</si>
  <si>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</si>
  <si>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</si>
  <si>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</si>
  <si>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</si>
  <si>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</si>
  <si>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</si>
  <si>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</si>
  <si>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</si>
  <si>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</si>
  <si>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</si>
  <si>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</si>
  <si>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</si>
  <si>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</si>
  <si>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</si>
  <si>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</si>
  <si>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</si>
  <si>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</si>
  <si>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</si>
  <si>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</si>
  <si>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</si>
  <si>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</si>
  <si>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</si>
  <si>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</si>
  <si>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</si>
  <si>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</si>
  <si>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</si>
  <si>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</si>
  <si>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</si>
  <si>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</si>
  <si>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</si>
  <si>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</si>
  <si>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</si>
  <si>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</si>
  <si>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</si>
  <si>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</si>
  <si>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</si>
  <si>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</si>
  <si>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</si>
  <si>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</si>
  <si>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</si>
  <si>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</si>
  <si>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</si>
  <si>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</si>
  <si>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</si>
  <si>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</si>
  <si>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</si>
  <si>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</si>
  <si>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</si>
  <si>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</si>
  <si>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</si>
  <si>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</si>
  <si>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</si>
  <si>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</si>
  <si>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</si>
  <si>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</si>
  <si>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</si>
  <si>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</si>
  <si>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</si>
  <si>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</si>
  <si>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</si>
  <si>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</si>
  <si>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</si>
  <si>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</si>
  <si>
    <t>гарнир</t>
  </si>
  <si>
    <t>Сок плодово-ягодный</t>
  </si>
  <si>
    <t>ГБОУ школа № 26 Невского района г. Санкт-Петербурга</t>
  </si>
  <si>
    <t>515</t>
  </si>
  <si>
    <t>825</t>
  </si>
  <si>
    <t>1080</t>
  </si>
  <si>
    <t>87-45 руб.</t>
  </si>
  <si>
    <t>131-17 руб.</t>
  </si>
  <si>
    <t>218-62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</si>
</sst>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72</v>
      </c>
      <c r="C1" s="53"/>
      <c r="D1" s="54"/>
      <c r="E1" t="s">
        <v>20</v>
      </c>
      <c r="F1" s="8"/>
      <c r="I1" t="s">
        <v>1</v>
      </c>
      <c r="J1" s="7">
        <v>44686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73</v>
      </c>
      <c r="F9" s="18" t="s">
        <v>76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70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71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74</v>
      </c>
      <c r="F18" s="18" t="s">
        <v>77</v>
      </c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18">
        <f t="shared" si="0"/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70</v>
      </c>
      <c r="C22" s="38" t="s">
        <v>53</v>
      </c>
      <c r="D22" s="40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x14ac:dyDescent="0.25">
      <c r="A26" s="21"/>
      <c r="B26" s="22" t="s">
        <v>18</v>
      </c>
      <c r="C26" s="2" t="s">
        <v>30</v>
      </c>
      <c r="D26" s="13" t="s">
        <v>68</v>
      </c>
      <c r="E26" s="16" t="s">
        <v>69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75</v>
      </c>
      <c r="F28" s="49" t="s">
        <v>78</v>
      </c>
      <c r="G28" s="50">
        <f>SUM(G19:G27)</f>
        <v>1469</v>
      </c>
      <c r="H28" s="49">
        <f t="shared" ref="H28:J28" si="1">SUM(H19:H27)</f>
        <v>49.07</v>
      </c>
      <c r="I28" s="49">
        <f t="shared" si="1"/>
        <v>50.190000000000005</v>
      </c>
      <c r="J28" s="49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2022-05-04T04:03:40Z</dcterms:modified>
</cp:coreProperties>
</file>